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371" windowWidth="15285" windowHeight="11295" activeTab="0"/>
  </bookViews>
  <sheets>
    <sheet name="4.1.3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<sst xmlns="http://schemas.openxmlformats.org/spreadsheetml/2006/main" count="35" uniqueCount="15">
  <si>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off peak</t>
  </si>
  <si>
    <t>bidding zone</t>
  </si>
  <si>
    <t>↓</t>
  </si>
  <si>
    <t>4.1.3 Month ahead load forecast - average MWh/h on peak and off-peak hours for each week of the month</t>
  </si>
  <si>
    <t>month:</t>
  </si>
  <si>
    <t>peak/off peak</t>
  </si>
  <si>
    <t>peak</t>
  </si>
  <si>
    <t>NORD</t>
  </si>
  <si>
    <t>CNOR</t>
  </si>
  <si>
    <t>CSUD</t>
  </si>
  <si>
    <t>SUD</t>
  </si>
  <si>
    <t>SICI</t>
  </si>
  <si>
    <t>SARD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</si>
  <si>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</si>
  <si>
    <t>March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</si>
</sst>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ck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/>
    </xf>
    <xf numFmtId="164" fontId="0" fillId="33" borderId="11" xfId="43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64" fontId="0" fillId="34" borderId="10" xfId="43" applyNumberFormat="1" applyFont="1" applyFill="1" applyBorder="1" applyAlignment="1">
      <alignment/>
    </xf>
    <xf numFmtId="164" fontId="0" fillId="33" borderId="10" xfId="43" applyNumberFormat="1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164" fontId="0" fillId="34" borderId="12" xfId="43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3" fillId="35" borderId="0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/>
    </xf>
    <xf numFmtId="0" fontId="29" fillId="35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14" fontId="29" fillId="35" borderId="15" xfId="0" applyNumberFormat="1" applyFont="1" applyFill="1" applyBorder="1" applyAlignment="1">
      <alignment horizontal="center"/>
    </xf>
    <xf numFmtId="14" fontId="29" fillId="35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71"/>
          <c:w val="0.81775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'4.1.3'!$A$8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'4.1.3'!$C$8:$G$8</c:f>
              <c:numCache/>
            </c:numRef>
          </c:val>
        </c:ser>
        <c:ser>
          <c:idx val="1"/>
          <c:order val="1"/>
          <c:tx>
            <c:strRef>
              <c:f>'4.1.3'!$A$9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'4.1.3'!$C$9:$G$9</c:f>
              <c:numCache/>
            </c:numRef>
          </c:val>
        </c:ser>
        <c:ser>
          <c:idx val="2"/>
          <c:order val="2"/>
          <c:tx>
            <c:strRef>
              <c:f>'4.1.3'!$A$10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'4.1.3'!$C$10:$G$10</c:f>
              <c:numCache/>
            </c:numRef>
          </c:val>
        </c:ser>
        <c:ser>
          <c:idx val="3"/>
          <c:order val="3"/>
          <c:tx>
            <c:strRef>
              <c:f>'4.1.3'!$A$11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'4.1.3'!$C$11:$G$11</c:f>
              <c:numCache/>
            </c:numRef>
          </c:val>
        </c:ser>
        <c:ser>
          <c:idx val="4"/>
          <c:order val="4"/>
          <c:tx>
            <c:strRef>
              <c:f>'4.1.3'!$A$12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'4.1.3'!$C$12:$G$12</c:f>
              <c:numCache/>
            </c:numRef>
          </c:val>
        </c:ser>
        <c:ser>
          <c:idx val="5"/>
          <c:order val="5"/>
          <c:tx>
            <c:strRef>
              <c:f>'4.1.3'!$A$13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'4.1.3'!$C$13:$G$13</c:f>
              <c:numCache/>
            </c:numRef>
          </c:val>
        </c:ser>
        <c:overlap val="100"/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23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23925"/>
          <c:w val="0.11625"/>
          <c:h val="0.4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62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1"/>
          <c:w val="0.849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'4.1.3'!$A$14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'4.1.3'!$C$14:$G$14</c:f>
              <c:numCache/>
            </c:numRef>
          </c:val>
        </c:ser>
        <c:ser>
          <c:idx val="1"/>
          <c:order val="1"/>
          <c:tx>
            <c:strRef>
              <c:f>'4.1.3'!$A$15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'4.1.3'!$C$15:$G$15</c:f>
              <c:numCache/>
            </c:numRef>
          </c:val>
        </c:ser>
        <c:ser>
          <c:idx val="2"/>
          <c:order val="2"/>
          <c:tx>
            <c:strRef>
              <c:f>'4.1.3'!$A$16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'4.1.3'!$C$16:$G$16</c:f>
              <c:numCache/>
            </c:numRef>
          </c:val>
        </c:ser>
        <c:ser>
          <c:idx val="3"/>
          <c:order val="3"/>
          <c:tx>
            <c:strRef>
              <c:f>'4.1.3'!$A$17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'4.1.3'!$C$17:$G$17</c:f>
              <c:numCache/>
            </c:numRef>
          </c:val>
        </c:ser>
        <c:ser>
          <c:idx val="4"/>
          <c:order val="4"/>
          <c:tx>
            <c:strRef>
              <c:f>'4.1.3'!$A$18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'4.1.3'!$C$18:$G$18</c:f>
              <c:numCache/>
            </c:numRef>
          </c:val>
        </c:ser>
        <c:ser>
          <c:idx val="5"/>
          <c:order val="5"/>
          <c:tx>
            <c:strRef>
              <c:f>'4.1.3'!$A$19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'4.1.3'!$C$19:$G$19</c:f>
              <c:numCache/>
            </c:numRef>
          </c:val>
        </c:ser>
        <c:overlap val="100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8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23925"/>
          <c:w val="0.1315"/>
          <c:h val="0.4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228600</xdr:colOff>
      <xdr:row>35</xdr:row>
      <xdr:rowOff>47625</xdr:rowOff>
    </xdr:to>
    <xdr:graphicFrame>
      <xdr:nvGraphicFramePr>
        <xdr:cNvPr id="2" name="Grafico 2"/>
        <xdr:cNvGraphicFramePr/>
      </xdr:nvGraphicFramePr>
      <xdr:xfrm>
        <a:off x="0" y="4810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22</xdr:row>
      <xdr:rowOff>19050</xdr:rowOff>
    </xdr:from>
    <xdr:to>
      <xdr:col>13</xdr:col>
      <xdr:colOff>209550</xdr:colOff>
      <xdr:row>35</xdr:row>
      <xdr:rowOff>66675</xdr:rowOff>
    </xdr:to>
    <xdr:graphicFrame>
      <xdr:nvGraphicFramePr>
        <xdr:cNvPr id="3" name="Grafico 3"/>
        <xdr:cNvGraphicFramePr/>
      </xdr:nvGraphicFramePr>
      <xdr:xfrm>
        <a:off x="5343525" y="4829175"/>
        <a:ext cx="46482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showGridLines="0" tabSelected="1" zoomScale="90" zoomScaleNormal="90" zoomScalePageLayoutView="0" workbookViewId="0" topLeftCell="A1">
      <selection activeCell="T27" sqref="T27"/>
    </sheetView>
  </sheetViews>
  <sheetFormatPr defaultColWidth="9.140625" defaultRowHeight="15"/>
  <cols>
    <col min="1" max="1" width="12.421875" style="0" bestFit="1" customWidth="1"/>
    <col min="2" max="2" width="16.28125" style="1" bestFit="1" customWidth="1"/>
    <col min="3" max="4" width="12.28125" style="0" customWidth="1"/>
    <col min="5" max="5" width="13.57421875" style="0" customWidth="1"/>
    <col min="6" max="6" width="13.28125" style="0" customWidth="1"/>
    <col min="7" max="7" width="11.7109375" style="0" bestFit="1" customWidth="1"/>
  </cols>
  <sheetData>
    <row r="1" ht="15"/>
    <row r="2" ht="15"/>
    <row r="3" ht="15">
      <c r="A3" s="2" t="s">
        <v>3</v>
      </c>
    </row>
    <row r="4" spans="1:2" ht="15">
      <c r="A4" s="4" t="s">
        <v>4</v>
      </c>
      <c r="B4" s="23" t="s">
        <v>14</v>
      </c>
    </row>
    <row r="5" spans="3:7" ht="15">
      <c r="C5" s="22">
        <v>42795</v>
      </c>
      <c r="D5" s="22">
        <v>42800</v>
      </c>
      <c r="E5" s="22">
        <v>42807</v>
      </c>
      <c r="F5" s="22">
        <v>42814</v>
      </c>
      <c r="G5" s="22">
        <v>42821</v>
      </c>
    </row>
    <row r="6" spans="1:7" s="3" customFormat="1" ht="11.25">
      <c r="A6" s="12"/>
      <c r="B6" s="13"/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</row>
    <row r="7" spans="1:7" ht="15.75" thickBot="1">
      <c r="A7" s="15" t="s">
        <v>1</v>
      </c>
      <c r="B7" s="16" t="s">
        <v>5</v>
      </c>
      <c r="C7" s="21">
        <v>42799</v>
      </c>
      <c r="D7" s="22">
        <v>42806</v>
      </c>
      <c r="E7" s="22">
        <v>42813</v>
      </c>
      <c r="F7" s="22">
        <v>42820</v>
      </c>
      <c r="G7" s="22">
        <v>42825</v>
      </c>
    </row>
    <row r="8" spans="1:18" ht="15.75" thickTop="1">
      <c r="A8" s="17" t="s">
        <v>7</v>
      </c>
      <c r="B8" s="5" t="s">
        <v>6</v>
      </c>
      <c r="C8" s="6">
        <v>22232.860818637357</v>
      </c>
      <c r="D8" s="6">
        <v>22464.809618120857</v>
      </c>
      <c r="E8" s="6">
        <v>21697.898259096215</v>
      </c>
      <c r="F8" s="6">
        <v>21599.584947771058</v>
      </c>
      <c r="G8" s="6">
        <v>22285.646014119386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">
      <c r="A9" s="18" t="s">
        <v>8</v>
      </c>
      <c r="B9" s="7" t="s">
        <v>6</v>
      </c>
      <c r="C9" s="8">
        <v>4150.080520562781</v>
      </c>
      <c r="D9" s="8">
        <v>4259.409145279457</v>
      </c>
      <c r="E9" s="8">
        <v>4096.602654646251</v>
      </c>
      <c r="F9" s="8">
        <v>4129.672583934744</v>
      </c>
      <c r="G9" s="8">
        <v>4235.230655811296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">
      <c r="A10" s="19" t="s">
        <v>9</v>
      </c>
      <c r="B10" s="5" t="s">
        <v>6</v>
      </c>
      <c r="C10" s="9">
        <v>6318.4494829850455</v>
      </c>
      <c r="D10" s="9">
        <v>6520.981934263916</v>
      </c>
      <c r="E10" s="9">
        <v>6175.12903357961</v>
      </c>
      <c r="F10" s="9">
        <v>6256.327139351288</v>
      </c>
      <c r="G10" s="9">
        <v>6135.232828430795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>
      <c r="A11" s="18" t="s">
        <v>10</v>
      </c>
      <c r="B11" s="7" t="s">
        <v>6</v>
      </c>
      <c r="C11" s="8">
        <v>3082.7975029293953</v>
      </c>
      <c r="D11" s="8">
        <v>3122.5845835932773</v>
      </c>
      <c r="E11" s="8">
        <v>3040.6828905864168</v>
      </c>
      <c r="F11" s="8">
        <v>3108.0186162973146</v>
      </c>
      <c r="G11" s="8">
        <v>3006.4530249419054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">
      <c r="A12" s="19" t="s">
        <v>11</v>
      </c>
      <c r="B12" s="5" t="s">
        <v>6</v>
      </c>
      <c r="C12" s="9">
        <v>2285.3670300652857</v>
      </c>
      <c r="D12" s="9">
        <v>2278.749880495328</v>
      </c>
      <c r="E12" s="9">
        <v>2239.18529232121</v>
      </c>
      <c r="F12" s="9">
        <v>2247.337874335916</v>
      </c>
      <c r="G12" s="9">
        <v>2090.6169452878376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">
      <c r="A13" s="18" t="s">
        <v>12</v>
      </c>
      <c r="B13" s="7" t="s">
        <v>6</v>
      </c>
      <c r="C13" s="8">
        <v>1072.481012333089</v>
      </c>
      <c r="D13" s="8">
        <v>1098.1988479891659</v>
      </c>
      <c r="E13" s="8">
        <v>1066.8789256730931</v>
      </c>
      <c r="F13" s="8">
        <v>1081.1195944880267</v>
      </c>
      <c r="G13" s="8">
        <v>1056.5438422446998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">
      <c r="A14" s="19" t="s">
        <v>7</v>
      </c>
      <c r="B14" s="5" t="s">
        <v>0</v>
      </c>
      <c r="C14" s="9">
        <v>14661.020773106167</v>
      </c>
      <c r="D14" s="9">
        <v>14547.34983576678</v>
      </c>
      <c r="E14" s="9">
        <v>14171.093413299424</v>
      </c>
      <c r="F14" s="9">
        <v>14110.233128221485</v>
      </c>
      <c r="G14" s="9">
        <v>14596.12292383087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">
      <c r="A15" s="18" t="s">
        <v>8</v>
      </c>
      <c r="B15" s="7" t="s">
        <v>0</v>
      </c>
      <c r="C15" s="8">
        <v>2919.3130928191435</v>
      </c>
      <c r="D15" s="8">
        <v>2931.4298630128487</v>
      </c>
      <c r="E15" s="8">
        <v>2828.001563940201</v>
      </c>
      <c r="F15" s="8">
        <v>2828.234771916356</v>
      </c>
      <c r="G15" s="8">
        <v>2884.306324596169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5">
      <c r="A16" s="19" t="s">
        <v>9</v>
      </c>
      <c r="B16" s="5" t="s">
        <v>0</v>
      </c>
      <c r="C16" s="9">
        <v>4438.9104578183415</v>
      </c>
      <c r="D16" s="9">
        <v>4443.845898745585</v>
      </c>
      <c r="E16" s="9">
        <v>4295.428832242567</v>
      </c>
      <c r="F16" s="9">
        <v>4302.177400159204</v>
      </c>
      <c r="G16" s="9">
        <v>4162.491035036885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5">
      <c r="A17" s="18" t="s">
        <v>10</v>
      </c>
      <c r="B17" s="7" t="s">
        <v>0</v>
      </c>
      <c r="C17" s="8">
        <v>2314.680728069843</v>
      </c>
      <c r="D17" s="8">
        <v>2335.1411425186875</v>
      </c>
      <c r="E17" s="8">
        <v>2232.6321291298455</v>
      </c>
      <c r="F17" s="8">
        <v>2245.8963088516607</v>
      </c>
      <c r="G17" s="8">
        <v>2146.789674402855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">
      <c r="A18" s="19" t="s">
        <v>11</v>
      </c>
      <c r="B18" s="5" t="s">
        <v>0</v>
      </c>
      <c r="C18" s="9">
        <v>1728.0390482597284</v>
      </c>
      <c r="D18" s="9">
        <v>1715.1693306115155</v>
      </c>
      <c r="E18" s="9">
        <v>1678.9787678146288</v>
      </c>
      <c r="F18" s="9">
        <v>1659.74540453175</v>
      </c>
      <c r="G18" s="9">
        <v>1564.4655800117753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20" t="s">
        <v>12</v>
      </c>
      <c r="B19" s="10" t="s">
        <v>0</v>
      </c>
      <c r="C19" s="11">
        <v>856.1854468936693</v>
      </c>
      <c r="D19" s="11">
        <v>850.8663306590536</v>
      </c>
      <c r="E19" s="11">
        <v>851.1289202482683</v>
      </c>
      <c r="F19" s="11">
        <v>848.0461698573336</v>
      </c>
      <c r="G19" s="11">
        <v>815.3212268814863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1" spans="1:11" ht="66" customHeight="1">
      <c r="A21" s="25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/>
  <mergeCells count="1">
    <mergeCell ref="A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A850251</dc:creator>
  <cp:keywords/>
  <dc:description/>
  <cp:lastModifiedBy>SA-ISP-SEP</cp:lastModifiedBy>
  <dcterms:created xsi:type="dcterms:W3CDTF">2009-12-03T16:01:59Z</dcterms:created>
  <dcterms:modified xsi:type="dcterms:W3CDTF">2018-03-28T12:42:21Z</dcterms:modified>
  <cp:category/>
  <cp:version/>
  <cp:contentType/>
  <cp:contentStatus/>
</cp:coreProperties>
</file>